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360Qex" sheetId="1" state="hidden" r:id="rId1"/>
    <sheet name="Sheet1" sheetId="2" r:id="rId2"/>
  </sheets>
  <definedNames>
    <definedName name="_GoBack" localSheetId="1">'Sheet1'!#REF!</definedName>
    <definedName name="_xlnm.Print_Area" localSheetId="1">'Sheet1'!$A$1:$I$16</definedName>
    <definedName name="_xlnm.Print_Titles" localSheetId="1">'Sheet1'!$1:$4</definedName>
  </definedNames>
  <calcPr fullCalcOnLoad="1"/>
</workbook>
</file>

<file path=xl/sharedStrings.xml><?xml version="1.0" encoding="utf-8"?>
<sst xmlns="http://schemas.openxmlformats.org/spreadsheetml/2006/main" count="69" uniqueCount="53">
  <si>
    <t>扬州水利建筑工程有限责任公司2021年度招聘岗位简介表</t>
  </si>
  <si>
    <t>序号</t>
  </si>
  <si>
    <t>招聘                 单位</t>
  </si>
  <si>
    <t>招聘岗位</t>
  </si>
  <si>
    <t>招聘条件</t>
  </si>
  <si>
    <t>招聘                      部门</t>
  </si>
  <si>
    <t>招聘岗位名称</t>
  </si>
  <si>
    <t>招聘人数</t>
  </si>
  <si>
    <t>学历要求</t>
  </si>
  <si>
    <t>专业要求</t>
  </si>
  <si>
    <t>工作年限                             要求</t>
  </si>
  <si>
    <t>其他条件</t>
  </si>
  <si>
    <t>市场经营部</t>
  </si>
  <si>
    <t>造价咨询</t>
  </si>
  <si>
    <t xml:space="preserve"> 本科及以上</t>
  </si>
  <si>
    <t>水利工程类、土木工程类</t>
  </si>
  <si>
    <t>1、具有5年以上水利项目概预算工作经历
2、40周岁以下
3、有造价师资质证书优先 
4、熟练阅读施工图纸及熟悉成本控制
5、熟练使用概预算编制软件
6、特别优秀者可放宽条件</t>
  </si>
  <si>
    <t>方案编制</t>
  </si>
  <si>
    <t>1、具有5年以上水利施工工作经历
2、40周岁以下
3、熟练使用CAD制图软件
4、掌握水利工程施工流程及熟练阅读施工图纸
5、特别优秀者可放宽条件</t>
  </si>
  <si>
    <t>市场经营及维护</t>
  </si>
  <si>
    <t>专科及以上</t>
  </si>
  <si>
    <t>水利工程类、土木工程类、公共管理类、工商管理类</t>
  </si>
  <si>
    <t xml:space="preserve">
1、 有良好的沟通能力，具备2年以上的市场开拓或客户维护经历
2、40周岁以下
 </t>
  </si>
  <si>
    <t>工程（设备）管理部</t>
  </si>
  <si>
    <t>项目负责人</t>
  </si>
  <si>
    <t>水利工程类、建筑工程类、机电控制类、测绘类</t>
  </si>
  <si>
    <t>1、具有5年以上项目现场管理及同等岗位的工作经历，具有水利水电工程、市政或建筑专业二级及以上建造师资质证书
2、45周岁以下
3、具有一级建造师资质证书和高级职称者优先
4、具备对水利项目技术、质量、安全等全面控制的能力
5、熟悉工程管理和项目管理实施流程、项目资料、资金、施工计划
6、适合男性，需常驻工地
7、特别优秀者可放宽条件</t>
  </si>
  <si>
    <t>工程技术人员</t>
  </si>
  <si>
    <t>水利工程类、建筑工程类、电气工程类</t>
  </si>
  <si>
    <t xml:space="preserve">1、具有初级职称及二级建造师资质证书；
2、具有2年以上相关工作经历
3、30周岁以下
4、中共党员（含预备）者优先
5、熟练阅读施工图纸
6、熟练使用办公自动化，熟练使用CAD制图软件
7、适合男性，需常驻工地
 </t>
  </si>
  <si>
    <t>工程管理人员</t>
  </si>
  <si>
    <t>无要求</t>
  </si>
  <si>
    <t xml:space="preserve">1、应届毕业生，具有大学英语四、六级证书
2、适合男性，需常驻工地                            
 </t>
  </si>
  <si>
    <t>工程测量</t>
  </si>
  <si>
    <t xml:space="preserve">水利工程类、建筑工程类、测绘类 </t>
  </si>
  <si>
    <t>1、30周岁以下
2、有水利水电施工经历者优先
3、适合男性，需常驻工地现场</t>
  </si>
  <si>
    <t>综合部</t>
  </si>
  <si>
    <t>综合文字和管理等</t>
  </si>
  <si>
    <t>中文文秘类、法律类</t>
  </si>
  <si>
    <t xml:space="preserve">1、具有2年以上相关综合文字工作经历
2、30周岁以下
 </t>
  </si>
  <si>
    <t>人力资源管理等</t>
  </si>
  <si>
    <t xml:space="preserve">人力资源管理、劳动关系、劳动与社会保障、 </t>
  </si>
  <si>
    <t xml:space="preserve">1、具有2年以上人力资源管理工作经历
2、30周岁以下 
 </t>
  </si>
  <si>
    <t>财务部</t>
  </si>
  <si>
    <t>专业技术（经济类--会计、审计）</t>
  </si>
  <si>
    <t>会计学类</t>
  </si>
  <si>
    <t xml:space="preserve">1、具有5年以上财务工作经验，具有会计初级职称
2、30周岁以下
 </t>
  </si>
  <si>
    <t>安全监督部</t>
  </si>
  <si>
    <t>安全管理</t>
  </si>
  <si>
    <t>1、具有5年以上工程项目安全管理经验，具有专职安全员证书
2、40周岁以下 
3、熟悉安全生产标准化管理流程
4、有注册安全工程师证书优先
5、适合男性，需常驻工地现场</t>
  </si>
  <si>
    <t>驾驶员</t>
  </si>
  <si>
    <t>不限专业</t>
  </si>
  <si>
    <t>1、具有5年以上驾龄
2、35周岁以下 
3、部队退伍军人优先
4、适合男性，需经常出差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</si>
</sst>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仿宋_GB2312"/>
      <family val="3"/>
    </font>
    <font>
      <b/>
      <sz val="20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4"/>
      <name val="方正仿宋_GBK"/>
      <family val="4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7"/>
  <sheetViews>
    <sheetView tabSelected="1" view="pageBreakPreview" zoomScale="75" zoomScaleNormal="80" zoomScaleSheetLayoutView="75" workbookViewId="0" topLeftCell="A1">
      <selection activeCell="F3" sqref="F3:I3"/>
    </sheetView>
  </sheetViews>
  <sheetFormatPr defaultColWidth="9.00390625" defaultRowHeight="14.25"/>
  <cols>
    <col min="1" max="1" width="7.50390625" style="3" customWidth="1"/>
    <col min="2" max="2" width="6.125" style="3" customWidth="1"/>
    <col min="3" max="3" width="6.25390625" style="3" customWidth="1"/>
    <col min="4" max="4" width="11.625" style="3" customWidth="1"/>
    <col min="5" max="5" width="5.875" style="3" customWidth="1"/>
    <col min="6" max="6" width="9.875" style="3" customWidth="1"/>
    <col min="7" max="7" width="16.75390625" style="3" customWidth="1"/>
    <col min="8" max="8" width="13.625" style="3" customWidth="1"/>
    <col min="9" max="9" width="69.375" style="4" customWidth="1"/>
    <col min="10" max="21" width="9.00390625" style="3" customWidth="1"/>
    <col min="22" max="22" width="8.875" style="3" customWidth="1"/>
    <col min="23" max="16384" width="9.00390625" style="3" customWidth="1"/>
  </cols>
  <sheetData>
    <row r="1" spans="1:9" s="1" customFormat="1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46.5" customHeight="1">
      <c r="A2" s="6"/>
      <c r="B2" s="6"/>
      <c r="C2" s="6"/>
      <c r="D2" s="6"/>
      <c r="E2" s="6"/>
      <c r="F2" s="6"/>
      <c r="G2" s="6"/>
      <c r="H2" s="6"/>
      <c r="I2" s="6"/>
    </row>
    <row r="3" spans="1:9" s="1" customFormat="1" ht="50.25" customHeight="1">
      <c r="A3" s="7" t="s">
        <v>1</v>
      </c>
      <c r="B3" s="7" t="s">
        <v>2</v>
      </c>
      <c r="C3" s="7" t="s">
        <v>3</v>
      </c>
      <c r="D3" s="8"/>
      <c r="E3" s="8"/>
      <c r="F3" s="7" t="s">
        <v>4</v>
      </c>
      <c r="G3" s="7"/>
      <c r="H3" s="7"/>
      <c r="I3" s="7"/>
    </row>
    <row r="4" spans="1:9" s="1" customFormat="1" ht="60" customHeight="1">
      <c r="A4" s="7"/>
      <c r="B4" s="7"/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s="1" customFormat="1" ht="154.5" customHeight="1">
      <c r="A5" s="9">
        <v>1</v>
      </c>
      <c r="B5" s="10"/>
      <c r="C5" s="11" t="s">
        <v>12</v>
      </c>
      <c r="D5" s="12" t="s">
        <v>13</v>
      </c>
      <c r="E5" s="13">
        <v>1</v>
      </c>
      <c r="F5" s="12" t="s">
        <v>14</v>
      </c>
      <c r="G5" s="12" t="s">
        <v>15</v>
      </c>
      <c r="H5" s="12">
        <v>5</v>
      </c>
      <c r="I5" s="19" t="s">
        <v>16</v>
      </c>
    </row>
    <row r="6" spans="1:9" s="1" customFormat="1" ht="143.25" customHeight="1">
      <c r="A6" s="9">
        <v>2</v>
      </c>
      <c r="B6" s="10"/>
      <c r="C6" s="11"/>
      <c r="D6" s="12" t="s">
        <v>17</v>
      </c>
      <c r="E6" s="13">
        <v>1</v>
      </c>
      <c r="F6" s="12" t="s">
        <v>14</v>
      </c>
      <c r="G6" s="12" t="s">
        <v>15</v>
      </c>
      <c r="H6" s="12">
        <v>5</v>
      </c>
      <c r="I6" s="20" t="s">
        <v>18</v>
      </c>
    </row>
    <row r="7" spans="1:167" s="2" customFormat="1" ht="125.25" customHeight="1">
      <c r="A7" s="9">
        <v>3</v>
      </c>
      <c r="B7" s="10"/>
      <c r="C7" s="14"/>
      <c r="D7" s="12" t="s">
        <v>19</v>
      </c>
      <c r="E7" s="15">
        <v>2</v>
      </c>
      <c r="F7" s="12" t="s">
        <v>20</v>
      </c>
      <c r="G7" s="12" t="s">
        <v>21</v>
      </c>
      <c r="H7" s="15">
        <v>2</v>
      </c>
      <c r="I7" s="20" t="s">
        <v>22</v>
      </c>
      <c r="J7" s="1"/>
      <c r="K7" s="1"/>
      <c r="L7" s="1"/>
      <c r="M7" s="1"/>
      <c r="N7" s="1"/>
      <c r="O7" s="1"/>
      <c r="P7" s="1"/>
      <c r="Q7" s="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</row>
    <row r="8" spans="1:60" s="1" customFormat="1" ht="238.5" customHeight="1">
      <c r="A8" s="9">
        <v>4</v>
      </c>
      <c r="B8" s="10"/>
      <c r="C8" s="16" t="s">
        <v>23</v>
      </c>
      <c r="D8" s="12" t="s">
        <v>24</v>
      </c>
      <c r="E8" s="13">
        <v>2</v>
      </c>
      <c r="F8" s="12" t="s">
        <v>14</v>
      </c>
      <c r="G8" s="12" t="s">
        <v>25</v>
      </c>
      <c r="H8" s="12">
        <v>5</v>
      </c>
      <c r="I8" s="20" t="s">
        <v>26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</row>
    <row r="9" spans="1:60" s="2" customFormat="1" ht="151.5" customHeight="1">
      <c r="A9" s="9">
        <v>5</v>
      </c>
      <c r="B9" s="10"/>
      <c r="C9" s="11"/>
      <c r="D9" s="12" t="s">
        <v>27</v>
      </c>
      <c r="E9" s="13">
        <v>2</v>
      </c>
      <c r="F9" s="12" t="s">
        <v>14</v>
      </c>
      <c r="G9" s="12" t="s">
        <v>28</v>
      </c>
      <c r="H9" s="12">
        <v>2</v>
      </c>
      <c r="I9" s="20" t="s">
        <v>29</v>
      </c>
      <c r="J9" s="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s="2" customFormat="1" ht="127.5" customHeight="1">
      <c r="A10" s="9">
        <v>6</v>
      </c>
      <c r="B10" s="10"/>
      <c r="C10" s="11"/>
      <c r="D10" s="12" t="s">
        <v>30</v>
      </c>
      <c r="E10" s="13">
        <v>1</v>
      </c>
      <c r="F10" s="12" t="s">
        <v>14</v>
      </c>
      <c r="G10" s="12" t="s">
        <v>25</v>
      </c>
      <c r="H10" s="12" t="s">
        <v>31</v>
      </c>
      <c r="I10" s="20" t="s">
        <v>32</v>
      </c>
      <c r="J10" s="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1:60" s="2" customFormat="1" ht="113.25" customHeight="1">
      <c r="A11" s="9">
        <v>7</v>
      </c>
      <c r="B11" s="10"/>
      <c r="C11" s="11"/>
      <c r="D11" s="12" t="s">
        <v>33</v>
      </c>
      <c r="E11" s="13">
        <v>2</v>
      </c>
      <c r="F11" s="12" t="s">
        <v>20</v>
      </c>
      <c r="G11" s="12" t="s">
        <v>34</v>
      </c>
      <c r="H11" s="12" t="s">
        <v>31</v>
      </c>
      <c r="I11" s="20" t="s">
        <v>35</v>
      </c>
      <c r="J11" s="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</row>
    <row r="12" spans="1:60" s="1" customFormat="1" ht="98.25" customHeight="1">
      <c r="A12" s="9">
        <v>8</v>
      </c>
      <c r="B12" s="10"/>
      <c r="C12" s="16" t="s">
        <v>36</v>
      </c>
      <c r="D12" s="12" t="s">
        <v>37</v>
      </c>
      <c r="E12" s="15">
        <v>1</v>
      </c>
      <c r="F12" s="12" t="s">
        <v>14</v>
      </c>
      <c r="G12" s="12" t="s">
        <v>38</v>
      </c>
      <c r="H12" s="15">
        <v>2</v>
      </c>
      <c r="I12" s="19" t="s">
        <v>39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0" s="2" customFormat="1" ht="97.5" customHeight="1">
      <c r="A13" s="9">
        <v>9</v>
      </c>
      <c r="B13" s="10"/>
      <c r="C13" s="14"/>
      <c r="D13" s="12" t="s">
        <v>40</v>
      </c>
      <c r="E13" s="15">
        <v>1</v>
      </c>
      <c r="F13" s="12" t="s">
        <v>14</v>
      </c>
      <c r="G13" s="12" t="s">
        <v>41</v>
      </c>
      <c r="H13" s="15">
        <v>2</v>
      </c>
      <c r="I13" s="19" t="s">
        <v>42</v>
      </c>
      <c r="J13" s="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0" s="2" customFormat="1" ht="120.75" customHeight="1">
      <c r="A14" s="9">
        <v>10</v>
      </c>
      <c r="B14" s="10"/>
      <c r="C14" s="17" t="s">
        <v>43</v>
      </c>
      <c r="D14" s="12" t="s">
        <v>44</v>
      </c>
      <c r="E14" s="12">
        <v>2</v>
      </c>
      <c r="F14" s="12" t="s">
        <v>14</v>
      </c>
      <c r="G14" s="12" t="s">
        <v>45</v>
      </c>
      <c r="H14" s="12">
        <v>5</v>
      </c>
      <c r="I14" s="19" t="s">
        <v>46</v>
      </c>
      <c r="J14" s="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17" s="1" customFormat="1" ht="135" customHeight="1">
      <c r="A15" s="9">
        <v>11</v>
      </c>
      <c r="B15" s="10"/>
      <c r="C15" s="17" t="s">
        <v>47</v>
      </c>
      <c r="D15" s="12" t="s">
        <v>48</v>
      </c>
      <c r="E15" s="12">
        <v>1</v>
      </c>
      <c r="F15" s="12" t="s">
        <v>20</v>
      </c>
      <c r="G15" s="12" t="s">
        <v>25</v>
      </c>
      <c r="H15" s="12">
        <v>5</v>
      </c>
      <c r="I15" s="19" t="s">
        <v>49</v>
      </c>
      <c r="K15" s="3"/>
      <c r="L15" s="3"/>
      <c r="M15" s="3"/>
      <c r="N15" s="3"/>
      <c r="O15" s="3"/>
      <c r="P15" s="3"/>
      <c r="Q15" s="3"/>
    </row>
    <row r="16" spans="1:10" ht="128.25" customHeight="1">
      <c r="A16" s="9">
        <v>12</v>
      </c>
      <c r="B16" s="18"/>
      <c r="C16" s="17" t="s">
        <v>36</v>
      </c>
      <c r="D16" s="12" t="s">
        <v>50</v>
      </c>
      <c r="E16" s="18">
        <v>1</v>
      </c>
      <c r="F16" s="12" t="s">
        <v>20</v>
      </c>
      <c r="G16" s="18" t="s">
        <v>51</v>
      </c>
      <c r="H16" s="18" t="s">
        <v>31</v>
      </c>
      <c r="I16" s="19" t="s">
        <v>52</v>
      </c>
      <c r="J16" s="1"/>
    </row>
    <row r="17" ht="14.25">
      <c r="E17" s="3">
        <f>SUM(E5:E16)</f>
        <v>17</v>
      </c>
    </row>
  </sheetData>
  <sheetProtection/>
  <mergeCells count="9">
    <mergeCell ref="C3:E3"/>
    <mergeCell ref="F3:I3"/>
    <mergeCell ref="A3:A4"/>
    <mergeCell ref="B3:B4"/>
    <mergeCell ref="B5:B15"/>
    <mergeCell ref="C5:C7"/>
    <mergeCell ref="C8:C11"/>
    <mergeCell ref="C12:C13"/>
    <mergeCell ref="A1:I2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8" scale="63"/>
  <rowBreaks count="1" manualBreakCount="1">
    <brk id="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仔仔</cp:lastModifiedBy>
  <cp:lastPrinted>2021-04-19T07:20:01Z</cp:lastPrinted>
  <dcterms:created xsi:type="dcterms:W3CDTF">2006-09-21T06:11:10Z</dcterms:created>
  <dcterms:modified xsi:type="dcterms:W3CDTF">2021-04-25T04:47:06Z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E83EEBF8266E4BEBA9F7DA86E04DF88A</vt:lpwstr>
  </property>
</Properties>
</file>